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tabRatio="500" activeTab="0"/>
  </bookViews>
  <sheets>
    <sheet name="Technické podmínky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<sst xmlns="http://schemas.openxmlformats.org/spreadsheetml/2006/main" count="27" uniqueCount="27">
  <si>
    <t>Příloha č. 1:   Technická specifikace zařízení a cenová kalkulace</t>
  </si>
  <si>
    <t>Poznámky:</t>
  </si>
  <si>
    <t>1. Všechna pole s šedým pozadím musí být vyplněna.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</si>
  <si>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</si>
  <si>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</si>
  <si>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</si>
  <si>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Požadované technické parametry</t>
  </si>
  <si>
    <t>Nabízený model</t>
  </si>
  <si>
    <t>Technické parametry nabízeného modelu</t>
  </si>
  <si>
    <t>Záruka</t>
  </si>
  <si>
    <t>Počet ks</t>
  </si>
  <si>
    <t>6. Nesplnění kteréhokoliv z požadovaných parametrů je důvodem k vyloučení účastníka.</t>
  </si>
  <si>
    <t>"Dodávka SSD disků do datového pole"</t>
  </si>
  <si>
    <t>Dodavatel</t>
  </si>
  <si>
    <t>V …….................., dne …...................</t>
  </si>
  <si>
    <t>Veřejná zakázka na dodávky:</t>
  </si>
  <si>
    <t>Cena celkem v Kč bez DPH</t>
  </si>
  <si>
    <t>2. Ve sloupci "Nabízený model" uveďte přesné označení modelu.</t>
  </si>
  <si>
    <t>7. Jednotková cena za 1 ks nabízeného modelu musí být vyplněna do fialového pole. Žlutá pole jsou počítána automaticky.</t>
  </si>
  <si>
    <t>Cena za 1 ks v Kč bez DPH</t>
  </si>
  <si>
    <t>SSD disk 3.84TB</t>
  </si>
  <si>
    <t>disk 3.84TB, SAS, 12Gb, RI SSD, 2.5" HDD pro pole Dell EMC SC5020</t>
  </si>
  <si>
    <t>Disk musí být dodán včetně podepsaného firmware Dell EMC a hot-swap rámečku tak, aby byla možná jeho okamžitá instalace do pole SC5020.</t>
  </si>
  <si>
    <t>Kompatibilní záruka výrobce na stávající diskové pole se zárukou 60 měsíců  ProSupport and 4hr Mission Critical</t>
  </si>
  <si>
    <t>Cena za 4 ks  v Kč bez DPH</t>
  </si>
  <si>
    <t>SDD disk 3.84 TB</t>
  </si>
  <si>
    <t>Položka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</si>
</sst>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i/>
      <sz val="10"/>
      <color rgb="FF000000"/>
      <name val="Calibri"/>
      <family val="2"/>
    </font>
    <font>
      <i/>
      <u val="single"/>
      <sz val="10"/>
      <name val="Calibri"/>
      <family val="2"/>
    </font>
    <font>
      <b/>
      <i/>
      <sz val="12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0EC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0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4" fontId="11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5" borderId="1" xfId="0" applyFont="1" applyFill="1" applyBorder="1" applyAlignment="1" applyProtection="1">
      <alignment horizontal="left" vertical="top" wrapText="1"/>
      <protection locked="0"/>
    </xf>
    <xf numFmtId="4" fontId="1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/>
    </xf>
    <xf numFmtId="0" fontId="11" fillId="5" borderId="1" xfId="0" applyFont="1" applyFill="1" applyBorder="1" applyAlignment="1" applyProtection="1">
      <alignment horizontal="left" vertical="top" wrapText="1"/>
      <protection locked="0"/>
    </xf>
    <xf numFmtId="0" fontId="11" fillId="5" borderId="4" xfId="0" applyFont="1" applyFill="1" applyBorder="1" applyAlignment="1" applyProtection="1">
      <alignment horizontal="left" vertical="top" wrapText="1"/>
      <protection locked="0"/>
    </xf>
    <xf numFmtId="0" fontId="11" fillId="5" borderId="5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 topLeftCell="A1">
      <selection activeCell="C18" sqref="C18"/>
    </sheetView>
  </sheetViews>
  <sheetFormatPr defaultColWidth="8.7109375" defaultRowHeight="15"/>
  <cols>
    <col min="1" max="1" width="31.7109375" style="1" customWidth="1"/>
    <col min="2" max="2" width="64.8515625" style="1" customWidth="1"/>
    <col min="3" max="3" width="26.28125" style="1" customWidth="1"/>
    <col min="4" max="4" width="63.00390625" style="1" customWidth="1"/>
  </cols>
  <sheetData>
    <row r="1" spans="1:3" ht="21.75" customHeight="1">
      <c r="A1" s="7" t="s">
        <v>0</v>
      </c>
      <c r="C1" s="7"/>
    </row>
    <row r="3" spans="1:4" s="4" customFormat="1" ht="27.75" customHeight="1">
      <c r="A3" s="41" t="s">
        <v>15</v>
      </c>
      <c r="B3" s="42" t="s">
        <v>12</v>
      </c>
      <c r="C3" s="2"/>
      <c r="D3" s="3"/>
    </row>
    <row r="4" spans="1:4" ht="15" customHeight="1">
      <c r="A4" s="5"/>
      <c r="B4" s="6"/>
      <c r="C4" s="5"/>
      <c r="D4" s="6"/>
    </row>
    <row r="5" spans="1:4" s="9" customFormat="1" ht="13.5" customHeight="1">
      <c r="A5" s="2"/>
      <c r="B5" s="8"/>
      <c r="C5" s="2"/>
      <c r="D5" s="8"/>
    </row>
    <row r="6" spans="1:4" s="9" customFormat="1" ht="13.5" customHeight="1">
      <c r="A6" s="29" t="s">
        <v>1</v>
      </c>
      <c r="B6" s="8"/>
      <c r="C6" s="10"/>
      <c r="D6" s="8"/>
    </row>
    <row r="7" spans="1:4" s="9" customFormat="1" ht="13.5" customHeight="1">
      <c r="A7" s="11" t="s">
        <v>2</v>
      </c>
      <c r="B7" s="8"/>
      <c r="C7" s="11"/>
      <c r="D7" s="8"/>
    </row>
    <row r="8" spans="1:4" s="13" customFormat="1" ht="13.5" customHeight="1">
      <c r="A8" s="11" t="s">
        <v>17</v>
      </c>
      <c r="B8" s="12"/>
      <c r="C8" s="11"/>
      <c r="D8" s="12"/>
    </row>
    <row r="9" spans="1:4" s="13" customFormat="1" ht="13.5" customHeight="1">
      <c r="A9" s="11" t="s">
        <v>3</v>
      </c>
      <c r="B9" s="12"/>
      <c r="C9" s="11"/>
      <c r="D9" s="12"/>
    </row>
    <row r="10" spans="1:4" s="13" customFormat="1" ht="13.5" customHeight="1">
      <c r="A10" s="11" t="s">
        <v>4</v>
      </c>
      <c r="B10" s="12"/>
      <c r="C10" s="11"/>
      <c r="D10" s="12"/>
    </row>
    <row r="11" spans="1:4" s="13" customFormat="1" ht="13.5" customHeight="1">
      <c r="A11" s="11" t="s">
        <v>5</v>
      </c>
      <c r="B11" s="12"/>
      <c r="C11" s="11"/>
      <c r="D11" s="12"/>
    </row>
    <row r="12" spans="1:4" s="13" customFormat="1" ht="13.5" customHeight="1">
      <c r="A12" s="11" t="s">
        <v>11</v>
      </c>
      <c r="B12" s="12"/>
      <c r="C12" s="11"/>
      <c r="D12" s="12"/>
    </row>
    <row r="13" spans="1:4" s="13" customFormat="1" ht="13.5" customHeight="1">
      <c r="A13" s="11" t="s">
        <v>18</v>
      </c>
      <c r="B13" s="12"/>
      <c r="C13" s="11"/>
      <c r="D13" s="12"/>
    </row>
    <row r="14" spans="1:4" s="15" customFormat="1" ht="13.5" customHeight="1">
      <c r="A14" s="14"/>
      <c r="B14" s="5"/>
      <c r="C14" s="14"/>
      <c r="D14" s="5"/>
    </row>
    <row r="15" spans="1:4" s="15" customFormat="1" ht="12.75" customHeight="1">
      <c r="A15" s="16"/>
      <c r="B15" s="16"/>
      <c r="C15" s="16"/>
      <c r="D15" s="16"/>
    </row>
    <row r="16" spans="1:4" s="13" customFormat="1" ht="15">
      <c r="A16" s="5" t="s">
        <v>26</v>
      </c>
      <c r="B16" s="12"/>
      <c r="C16" s="5"/>
      <c r="D16" s="12"/>
    </row>
    <row r="17" spans="1:4" s="21" customFormat="1" ht="30" customHeight="1">
      <c r="A17" s="17" t="s">
        <v>25</v>
      </c>
      <c r="B17" s="18" t="s">
        <v>6</v>
      </c>
      <c r="C17" s="19" t="s">
        <v>7</v>
      </c>
      <c r="D17" s="20" t="s">
        <v>8</v>
      </c>
    </row>
    <row r="18" spans="1:4" s="9" customFormat="1" ht="19.5" customHeight="1">
      <c r="A18" s="22" t="s">
        <v>20</v>
      </c>
      <c r="B18" s="23" t="s">
        <v>21</v>
      </c>
      <c r="C18" s="30"/>
      <c r="D18" s="26"/>
    </row>
    <row r="19" spans="1:4" s="9" customFormat="1" ht="33" customHeight="1">
      <c r="A19" s="22"/>
      <c r="B19" s="23" t="s">
        <v>22</v>
      </c>
      <c r="C19" s="31"/>
      <c r="D19" s="26"/>
    </row>
    <row r="20" spans="1:4" s="9" customFormat="1" ht="25.5">
      <c r="A20" s="33" t="s">
        <v>9</v>
      </c>
      <c r="B20" s="34" t="s">
        <v>23</v>
      </c>
      <c r="C20" s="32"/>
      <c r="D20" s="27"/>
    </row>
    <row r="21" spans="1:4" s="9" customFormat="1" ht="21" customHeight="1">
      <c r="A21" s="35" t="s">
        <v>10</v>
      </c>
      <c r="B21" s="36">
        <v>4</v>
      </c>
      <c r="C21" s="37" t="s">
        <v>19</v>
      </c>
      <c r="D21" s="28"/>
    </row>
    <row r="22" spans="1:4" s="9" customFormat="1" ht="15" customHeight="1">
      <c r="A22" s="8"/>
      <c r="B22" s="8"/>
      <c r="C22" s="38" t="s">
        <v>24</v>
      </c>
      <c r="D22" s="24">
        <f>(B21*D21)</f>
        <v>0</v>
      </c>
    </row>
    <row r="24" spans="3:4" ht="23.25" customHeight="1">
      <c r="C24" s="39" t="s">
        <v>16</v>
      </c>
      <c r="D24" s="25">
        <f>SUM(D22)</f>
        <v>0</v>
      </c>
    </row>
    <row r="28" spans="1:4" s="9" customFormat="1" ht="12.75">
      <c r="A28" s="8"/>
      <c r="B28" s="8"/>
      <c r="C28" s="8"/>
      <c r="D28" s="8"/>
    </row>
    <row r="29" spans="1:4" s="9" customFormat="1" ht="12.75">
      <c r="A29" s="8"/>
      <c r="B29" s="8"/>
      <c r="C29" s="8"/>
      <c r="D29" s="8"/>
    </row>
    <row r="30" spans="2:4" s="9" customFormat="1" ht="12.75">
      <c r="B30" s="8" t="s">
        <v>14</v>
      </c>
      <c r="D30" s="8"/>
    </row>
    <row r="31" spans="1:4" s="9" customFormat="1" ht="12.75">
      <c r="A31" s="8"/>
      <c r="C31" s="40" t="s">
        <v>13</v>
      </c>
      <c r="D31" s="8"/>
    </row>
    <row r="32" spans="1:4" s="9" customFormat="1" ht="12.75">
      <c r="A32" s="8"/>
      <c r="B32" s="8"/>
      <c r="C32" s="8"/>
      <c r="D32" s="8"/>
    </row>
  </sheetData>
  <sheetProtection algorithmName="SHA-512" hashValue="AOdtpcIdnxpcZdAh3CqOtiOrKxE0BsuCLLft3tWEaxMKed3QXqHZytD3+uzMBfonj8WTh4LO74MIKtu0iENc2Q==" saltValue="ZjrOxxcxsQLsLV0kIO4OVQ==" spinCount="100000" sheet="1" objects="1" scenarios="1" formatCells="0" formatColumns="0" formatRows="0" insertColumns="0" insertRows="0" insertHyperlinks="0"/>
  <protectedRanges>
    <protectedRange sqref="B30:C32" name="Oblast2"/>
  </protectedRanges>
  <printOptions/>
  <pageMargins left="0.708333333333333" right="0.511805555555555" top="0.786805555555556" bottom="0.786805555555556" header="0.315277777777778" footer="0.315277777777778"/>
  <pageSetup fitToHeight="0" fitToWidth="1" horizontalDpi="300" verticalDpi="300" orientation="landscape" paperSize="9" scale="73" r:id="rId1"/>
  <headerFooter>
    <oddHeader>&amp;L&amp;9Janáčkova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zoomScale="120" zoomScaleNormal="120" workbookViewId="0" topLeftCell="A1"/>
  </sheetViews>
  <sheetFormatPr defaultColWidth="8.71093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zoomScale="120" zoomScaleNormal="120" workbookViewId="0" topLeftCell="A1"/>
  </sheetViews>
  <sheetFormatPr defaultColWidth="8.71093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2020-04-08T10:19:17Z</cp:lastPrinted>
  <dcterms:created xsi:type="dcterms:W3CDTF">2015-04-02T08:33:13Z</dcterms:created>
  <dcterms:modified xsi:type="dcterms:W3CDTF">2020-04-21T16:34:42Z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